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<sst xmlns="http://schemas.openxmlformats.org/spreadsheetml/2006/main" count="111">
  <si>
    <t>2017“外研杯社”大学生英语挑战赛重庆医科大学选拔赛
写作比赛参赛同学名单</t>
  </si>
  <si>
    <t>姓名</t>
  </si>
  <si>
    <t>学号</t>
  </si>
  <si>
    <t>所在院系</t>
  </si>
  <si>
    <t>专业</t>
  </si>
  <si>
    <t>王孜杰</t>
  </si>
  <si>
    <t>第一临床学院</t>
  </si>
  <si>
    <t>临床医学(八年制)</t>
  </si>
  <si>
    <t>曹慧敏</t>
  </si>
  <si>
    <t>临床医学(五年制)</t>
  </si>
  <si>
    <t>董嘉</t>
  </si>
  <si>
    <t>段宏林</t>
  </si>
  <si>
    <t>徐婷婷</t>
  </si>
  <si>
    <t>王欣</t>
  </si>
  <si>
    <t>叶静</t>
  </si>
  <si>
    <t>陈依玲</t>
  </si>
  <si>
    <t>来欣悦</t>
  </si>
  <si>
    <t>李依桐</t>
  </si>
  <si>
    <t>董雪珊</t>
  </si>
  <si>
    <t>儿科学院</t>
  </si>
  <si>
    <t>儿科学七年制</t>
  </si>
  <si>
    <t>刘雁冰</t>
  </si>
  <si>
    <t>儿科学本科</t>
  </si>
  <si>
    <t>张博顺</t>
  </si>
  <si>
    <t>毛声巧</t>
  </si>
  <si>
    <t>贺婷</t>
  </si>
  <si>
    <t>郝雪莲</t>
  </si>
  <si>
    <t>潘盛元</t>
  </si>
  <si>
    <t>口腔学院</t>
  </si>
  <si>
    <t>口腔医学</t>
  </si>
  <si>
    <t>彭盈霜</t>
  </si>
  <si>
    <t>黄云凤</t>
  </si>
  <si>
    <t>护理学院</t>
  </si>
  <si>
    <t>护理本科</t>
  </si>
  <si>
    <t>姜锦</t>
  </si>
  <si>
    <t>袁珊</t>
  </si>
  <si>
    <t>刘小源</t>
  </si>
  <si>
    <t>刘鑫</t>
  </si>
  <si>
    <t>杜芷铭</t>
  </si>
  <si>
    <t>李锋</t>
  </si>
  <si>
    <t>秦娟</t>
  </si>
  <si>
    <t>徐晶</t>
  </si>
  <si>
    <t>公共卫生与管理学院</t>
  </si>
  <si>
    <t>预防医学</t>
  </si>
  <si>
    <t>雷子辉</t>
  </si>
  <si>
    <t>李海霞</t>
  </si>
  <si>
    <t>夏亿荣</t>
  </si>
  <si>
    <t>田馥玮</t>
  </si>
  <si>
    <t>董肖彤</t>
  </si>
  <si>
    <t>应用统计学</t>
  </si>
  <si>
    <t>张浪生</t>
  </si>
  <si>
    <t>刘爽</t>
  </si>
  <si>
    <t>龙姣姣</t>
  </si>
  <si>
    <t>中医药学院</t>
  </si>
  <si>
    <t>针灸推拿</t>
  </si>
  <si>
    <t>沈星辰</t>
  </si>
  <si>
    <t>中药制药</t>
  </si>
  <si>
    <t>林世超</t>
  </si>
  <si>
    <t>中西医临床</t>
  </si>
  <si>
    <t>刘诗意</t>
  </si>
  <si>
    <t>梁佳钰</t>
  </si>
  <si>
    <t>徐萍</t>
  </si>
  <si>
    <t>幸亨玲</t>
  </si>
  <si>
    <t>中医</t>
  </si>
  <si>
    <t>傅琪情</t>
  </si>
  <si>
    <t>检验医学院</t>
  </si>
  <si>
    <t>医学检验技术本科</t>
  </si>
  <si>
    <t>刘家宇</t>
  </si>
  <si>
    <t>郑缘</t>
  </si>
  <si>
    <t>陈泓菱</t>
  </si>
  <si>
    <t>张铁梅</t>
  </si>
  <si>
    <t>张婷</t>
  </si>
  <si>
    <t>胡珂昕</t>
  </si>
  <si>
    <t>李旗</t>
  </si>
  <si>
    <t>曹钰尉</t>
  </si>
  <si>
    <t>肖玉影</t>
  </si>
  <si>
    <t>基础医学院</t>
  </si>
  <si>
    <t>医学实验技术</t>
  </si>
  <si>
    <t>龚月</t>
  </si>
  <si>
    <t>生物信息学</t>
  </si>
  <si>
    <t>毛卉</t>
  </si>
  <si>
    <t>莫玲</t>
  </si>
  <si>
    <t>吴俐玥</t>
  </si>
  <si>
    <t>张燕</t>
  </si>
  <si>
    <t>王琳</t>
  </si>
  <si>
    <t>基础医学</t>
  </si>
  <si>
    <t>董名扬</t>
  </si>
  <si>
    <t>药学院</t>
  </si>
  <si>
    <t>临床药学</t>
  </si>
  <si>
    <t>肖欣</t>
  </si>
  <si>
    <t>药学</t>
  </si>
  <si>
    <t>龙星余</t>
  </si>
  <si>
    <t>2017223622</t>
  </si>
  <si>
    <t>郭紫怡</t>
  </si>
  <si>
    <r>
      <rPr>
        <sz val="11"/>
        <color indexed="8"/>
        <rFont val="等线"/>
        <charset val="134"/>
      </rPr>
      <t>2</t>
    </r>
    <r>
      <rPr>
        <sz val="11"/>
        <color theme="1"/>
        <rFont val="等线"/>
        <charset val="134"/>
      </rPr>
      <t>015223472</t>
    </r>
  </si>
  <si>
    <t>医学信息学院</t>
  </si>
  <si>
    <t>医学信息工程</t>
  </si>
  <si>
    <t>何奇琪</t>
  </si>
  <si>
    <r>
      <rPr>
        <sz val="11"/>
        <color indexed="8"/>
        <rFont val="等线"/>
        <charset val="134"/>
      </rPr>
      <t>2</t>
    </r>
    <r>
      <rPr>
        <sz val="11"/>
        <color theme="1"/>
        <rFont val="等线"/>
        <charset val="134"/>
      </rPr>
      <t>015223474</t>
    </r>
  </si>
  <si>
    <t>蒯彪</t>
  </si>
  <si>
    <t>邓良奇</t>
  </si>
  <si>
    <t>药物制剂</t>
  </si>
  <si>
    <t>王倩茹</t>
  </si>
  <si>
    <t>田媛</t>
  </si>
  <si>
    <t>外国语学院</t>
  </si>
  <si>
    <t>英语</t>
  </si>
  <si>
    <t>许雪</t>
  </si>
  <si>
    <t>杨琪</t>
  </si>
  <si>
    <t>刘俊林</t>
  </si>
  <si>
    <t>石吉兰</t>
  </si>
  <si>
    <t>张欢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</si>
</sst>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8" borderId="13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1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 applyBorder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55" applyFont="1" applyFill="1" applyBorder="1" applyAlignment="1">
      <alignment horizontal="center" vertical="center"/>
    </xf>
    <xf numFmtId="0" fontId="4" fillId="0" borderId="2" xfId="55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/>
    </xf>
    <xf numFmtId="0" fontId="5" fillId="0" borderId="2" xfId="62" applyFont="1" applyBorder="1" applyAlignment="1">
      <alignment horizontal="center" vertical="center"/>
    </xf>
    <xf numFmtId="0" fontId="0" fillId="0" borderId="2" xfId="62" applyFont="1" applyBorder="1" applyAlignment="1">
      <alignment horizontal="center" vertical="center"/>
    </xf>
    <xf numFmtId="0" fontId="5" fillId="0" borderId="4" xfId="62" applyFont="1" applyBorder="1" applyAlignment="1">
      <alignment horizontal="center" vertical="center"/>
    </xf>
    <xf numFmtId="0" fontId="0" fillId="0" borderId="4" xfId="62" applyFont="1" applyBorder="1" applyAlignment="1">
      <alignment horizontal="center" vertical="center"/>
    </xf>
    <xf numFmtId="0" fontId="4" fillId="0" borderId="4" xfId="55" applyFont="1" applyBorder="1" applyAlignment="1">
      <alignment horizontal="center" vertical="center"/>
    </xf>
    <xf numFmtId="0" fontId="4" fillId="0" borderId="5" xfId="55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4" fillId="0" borderId="1" xfId="55" applyFont="1" applyBorder="1" applyAlignment="1">
      <alignment horizontal="center" vertical="center"/>
    </xf>
    <xf numFmtId="0" fontId="4" fillId="0" borderId="6" xfId="55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0" fillId="0" borderId="1" xfId="55" applyFont="1" applyFill="1" applyBorder="1" applyAlignment="1">
      <alignment horizontal="center" vertical="center"/>
    </xf>
    <xf numFmtId="0" fontId="7" fillId="0" borderId="1" xfId="59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" xfId="59" applyNumberFormat="1" applyFont="1" applyBorder="1" applyAlignment="1">
      <alignment horizontal="center" vertical="center"/>
    </xf>
    <xf numFmtId="0" fontId="9" fillId="0" borderId="1" xfId="59" applyFont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0" fillId="0" borderId="1" xfId="19" applyFont="1" applyFill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" xfId="58"/>
    <cellStyle name="常规 3" xfId="59"/>
    <cellStyle name="常规 4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7&#22806;&#30740;&#31038;&#26479;&#26657;&#36187;&#21442;&#19982;&#21517;&#21333;\&#20889;&#20316;&#20915;&#36187;&#36873;&#25163;&#20449;&#24687;\&#20108;&#23398;&#21150;&#20889;&#20316;&#20915;&#36187;&#36873;&#25163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肖秋凤</v>
          </cell>
        </row>
        <row r="3">
          <cell r="C3">
            <v>2015220171</v>
          </cell>
        </row>
        <row r="3">
          <cell r="F3" t="str">
            <v>第二临床学院</v>
          </cell>
          <cell r="G3" t="str">
            <v>临床医学五年制</v>
          </cell>
        </row>
        <row r="4">
          <cell r="A4" t="str">
            <v>涂欣鑫</v>
          </cell>
        </row>
        <row r="4">
          <cell r="C4">
            <v>2015220314</v>
          </cell>
        </row>
        <row r="4">
          <cell r="F4" t="str">
            <v>第二临床学院</v>
          </cell>
          <cell r="G4" t="str">
            <v>临床医学五年制</v>
          </cell>
        </row>
        <row r="5">
          <cell r="A5" t="str">
            <v>魏艳秋</v>
          </cell>
        </row>
        <row r="5">
          <cell r="C5">
            <v>2015221784</v>
          </cell>
        </row>
        <row r="5">
          <cell r="F5" t="str">
            <v>第二临床学院</v>
          </cell>
          <cell r="G5" t="str">
            <v>临床医学五年制</v>
          </cell>
        </row>
        <row r="6">
          <cell r="A6" t="str">
            <v>车金航</v>
          </cell>
        </row>
        <row r="6">
          <cell r="C6">
            <v>2016210013</v>
          </cell>
        </row>
        <row r="6">
          <cell r="F6" t="str">
            <v>第二临床学院</v>
          </cell>
          <cell r="G6" t="str">
            <v>临床医学八年制</v>
          </cell>
        </row>
        <row r="7">
          <cell r="A7" t="str">
            <v>江惜</v>
          </cell>
        </row>
        <row r="7">
          <cell r="C7">
            <v>2016210041</v>
          </cell>
        </row>
        <row r="7">
          <cell r="F7" t="str">
            <v>第二临床学院</v>
          </cell>
          <cell r="G7" t="str">
            <v>临床医学八年制</v>
          </cell>
        </row>
        <row r="8">
          <cell r="A8" t="str">
            <v>张顺娟</v>
          </cell>
        </row>
        <row r="8">
          <cell r="C8">
            <v>2016210119</v>
          </cell>
        </row>
        <row r="8">
          <cell r="F8" t="str">
            <v>第二临床学院</v>
          </cell>
          <cell r="G8" t="str">
            <v>临床医学八年制</v>
          </cell>
        </row>
        <row r="9">
          <cell r="A9" t="str">
            <v>胡安琪</v>
          </cell>
        </row>
        <row r="9">
          <cell r="C9">
            <v>2016222092</v>
          </cell>
        </row>
        <row r="9">
          <cell r="F9" t="str">
            <v>第二临床学院</v>
          </cell>
          <cell r="G9" t="str">
            <v>医学影像学</v>
          </cell>
        </row>
        <row r="10">
          <cell r="A10" t="str">
            <v>张倩</v>
          </cell>
        </row>
        <row r="10">
          <cell r="C10">
            <v>2017221018</v>
          </cell>
        </row>
        <row r="10">
          <cell r="F10" t="str">
            <v>第二临床学院</v>
          </cell>
          <cell r="G10" t="str">
            <v>临床医学五年制</v>
          </cell>
        </row>
        <row r="11">
          <cell r="A11" t="str">
            <v>朱富宽</v>
          </cell>
        </row>
        <row r="11">
          <cell r="C11">
            <v>2017221032</v>
          </cell>
        </row>
        <row r="11">
          <cell r="F11" t="str">
            <v>第二临床学院</v>
          </cell>
          <cell r="G11" t="str">
            <v>临床医学五年制</v>
          </cell>
        </row>
        <row r="12">
          <cell r="A12" t="str">
            <v>肖思豫</v>
          </cell>
        </row>
        <row r="12">
          <cell r="C12">
            <v>2017221155</v>
          </cell>
        </row>
        <row r="12">
          <cell r="F12" t="str">
            <v>第二临床学院</v>
          </cell>
          <cell r="G12" t="str">
            <v>医学影像学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selection activeCell="E11" sqref="E11"/>
    </sheetView>
  </sheetViews>
  <sheetFormatPr defaultColWidth="9" defaultRowHeight="13.5" outlineLevelCol="3"/>
  <cols>
    <col min="1" max="1" width="8.66666666666667" style="1"/>
    <col min="2" max="2" width="14.1666666666667" style="1" customWidth="1"/>
    <col min="3" max="3" width="21.6666666666667" style="1" customWidth="1"/>
    <col min="4" max="4" width="16.5833333333333" style="1" customWidth="1"/>
    <col min="5" max="16380" width="8.66666666666667" style="2"/>
    <col min="16381" max="16384" width="9" style="2"/>
  </cols>
  <sheetData>
    <row r="1" ht="36" customHeight="1" spans="1:4">
      <c r="A1" s="3" t="s">
        <v>0</v>
      </c>
      <c r="B1" s="3"/>
      <c r="C1" s="3"/>
      <c r="D1" s="3"/>
    </row>
    <row r="2" spans="1:4">
      <c r="A2" s="4" t="s">
        <v>1</v>
      </c>
      <c r="B2" s="5" t="s">
        <v>2</v>
      </c>
      <c r="C2" s="4" t="s">
        <v>3</v>
      </c>
      <c r="D2" s="4" t="s">
        <v>4</v>
      </c>
    </row>
    <row r="3" spans="1:4">
      <c r="A3" s="6" t="s">
        <v>5</v>
      </c>
      <c r="B3" s="6">
        <v>2015210077</v>
      </c>
      <c r="C3" s="7" t="s">
        <v>6</v>
      </c>
      <c r="D3" s="8" t="s">
        <v>7</v>
      </c>
    </row>
    <row r="4" ht="14.25" spans="1:4">
      <c r="A4" s="9" t="s">
        <v>8</v>
      </c>
      <c r="B4" s="10">
        <v>2015220478</v>
      </c>
      <c r="C4" s="7" t="s">
        <v>6</v>
      </c>
      <c r="D4" s="8" t="s">
        <v>9</v>
      </c>
    </row>
    <row r="5" ht="14.25" spans="1:4">
      <c r="A5" s="9" t="s">
        <v>10</v>
      </c>
      <c r="B5" s="10">
        <v>2015220493</v>
      </c>
      <c r="C5" s="7" t="s">
        <v>6</v>
      </c>
      <c r="D5" s="8" t="s">
        <v>9</v>
      </c>
    </row>
    <row r="6" ht="14.25" spans="1:4">
      <c r="A6" s="11" t="s">
        <v>11</v>
      </c>
      <c r="B6" s="12">
        <v>2015220494</v>
      </c>
      <c r="C6" s="13" t="s">
        <v>6</v>
      </c>
      <c r="D6" s="14" t="s">
        <v>9</v>
      </c>
    </row>
    <row r="7" spans="1:4">
      <c r="A7" s="15" t="s">
        <v>12</v>
      </c>
      <c r="B7" s="15">
        <v>2015220599</v>
      </c>
      <c r="C7" s="16" t="s">
        <v>6</v>
      </c>
      <c r="D7" s="17" t="s">
        <v>9</v>
      </c>
    </row>
    <row r="8" spans="1:4">
      <c r="A8" s="16" t="s">
        <v>13</v>
      </c>
      <c r="B8" s="16">
        <v>2015221066</v>
      </c>
      <c r="C8" s="16" t="s">
        <v>6</v>
      </c>
      <c r="D8" s="17" t="s">
        <v>9</v>
      </c>
    </row>
    <row r="9" spans="1:4">
      <c r="A9" s="18" t="s">
        <v>14</v>
      </c>
      <c r="B9" s="18">
        <v>2016221252</v>
      </c>
      <c r="C9" s="16" t="s">
        <v>6</v>
      </c>
      <c r="D9" s="17" t="s">
        <v>9</v>
      </c>
    </row>
    <row r="10" spans="1:4">
      <c r="A10" s="19" t="s">
        <v>15</v>
      </c>
      <c r="B10" s="19">
        <v>2016221477</v>
      </c>
      <c r="C10" s="16" t="s">
        <v>6</v>
      </c>
      <c r="D10" s="17" t="s">
        <v>9</v>
      </c>
    </row>
    <row r="11" spans="1:4">
      <c r="A11" s="20" t="s">
        <v>16</v>
      </c>
      <c r="B11" s="20">
        <v>2016223656</v>
      </c>
      <c r="C11" s="16" t="s">
        <v>6</v>
      </c>
      <c r="D11" s="17" t="s">
        <v>9</v>
      </c>
    </row>
    <row r="12" spans="1:4">
      <c r="A12" s="16" t="s">
        <v>17</v>
      </c>
      <c r="B12" s="16">
        <v>2017220061</v>
      </c>
      <c r="C12" s="16" t="s">
        <v>6</v>
      </c>
      <c r="D12" s="17" t="s">
        <v>9</v>
      </c>
    </row>
    <row r="13" spans="1:4">
      <c r="A13" s="21" t="str">
        <f>[1]Sheet1!A3</f>
        <v>肖秋凤</v>
      </c>
      <c r="B13" s="21">
        <f>[1]Sheet1!C3</f>
        <v>2015220171</v>
      </c>
      <c r="C13" s="21" t="str">
        <f>[1]Sheet1!F3</f>
        <v>第二临床学院</v>
      </c>
      <c r="D13" s="22" t="str">
        <f>[1]Sheet1!G3</f>
        <v>临床医学五年制</v>
      </c>
    </row>
    <row r="14" spans="1:4">
      <c r="A14" s="21" t="str">
        <f>[1]Sheet1!A4</f>
        <v>涂欣鑫</v>
      </c>
      <c r="B14" s="21">
        <f>[1]Sheet1!C4</f>
        <v>2015220314</v>
      </c>
      <c r="C14" s="21" t="str">
        <f>[1]Sheet1!F4</f>
        <v>第二临床学院</v>
      </c>
      <c r="D14" s="22" t="str">
        <f>[1]Sheet1!G4</f>
        <v>临床医学五年制</v>
      </c>
    </row>
    <row r="15" spans="1:4">
      <c r="A15" s="21" t="str">
        <f>[1]Sheet1!A5</f>
        <v>魏艳秋</v>
      </c>
      <c r="B15" s="21">
        <f>[1]Sheet1!C5</f>
        <v>2015221784</v>
      </c>
      <c r="C15" s="21" t="str">
        <f>[1]Sheet1!F5</f>
        <v>第二临床学院</v>
      </c>
      <c r="D15" s="22" t="str">
        <f>[1]Sheet1!G5</f>
        <v>临床医学五年制</v>
      </c>
    </row>
    <row r="16" spans="1:4">
      <c r="A16" s="21" t="str">
        <f>[1]Sheet1!A6</f>
        <v>车金航</v>
      </c>
      <c r="B16" s="21">
        <f>[1]Sheet1!C6</f>
        <v>2016210013</v>
      </c>
      <c r="C16" s="21" t="str">
        <f>[1]Sheet1!F6</f>
        <v>第二临床学院</v>
      </c>
      <c r="D16" s="22" t="str">
        <f>[1]Sheet1!G6</f>
        <v>临床医学八年制</v>
      </c>
    </row>
    <row r="17" spans="1:4">
      <c r="A17" s="21" t="str">
        <f>[1]Sheet1!A7</f>
        <v>江惜</v>
      </c>
      <c r="B17" s="21">
        <f>[1]Sheet1!C7</f>
        <v>2016210041</v>
      </c>
      <c r="C17" s="21" t="str">
        <f>[1]Sheet1!F7</f>
        <v>第二临床学院</v>
      </c>
      <c r="D17" s="22" t="str">
        <f>[1]Sheet1!G7</f>
        <v>临床医学八年制</v>
      </c>
    </row>
    <row r="18" spans="1:4">
      <c r="A18" s="21" t="str">
        <f>[1]Sheet1!A8</f>
        <v>张顺娟</v>
      </c>
      <c r="B18" s="21">
        <f>[1]Sheet1!C8</f>
        <v>2016210119</v>
      </c>
      <c r="C18" s="21" t="str">
        <f>[1]Sheet1!F8</f>
        <v>第二临床学院</v>
      </c>
      <c r="D18" s="22" t="str">
        <f>[1]Sheet1!G8</f>
        <v>临床医学八年制</v>
      </c>
    </row>
    <row r="19" spans="1:4">
      <c r="A19" s="21" t="str">
        <f>[1]Sheet1!A9</f>
        <v>胡安琪</v>
      </c>
      <c r="B19" s="21">
        <f>[1]Sheet1!C9</f>
        <v>2016222092</v>
      </c>
      <c r="C19" s="21" t="str">
        <f>[1]Sheet1!F9</f>
        <v>第二临床学院</v>
      </c>
      <c r="D19" s="21" t="str">
        <f>[1]Sheet1!G9</f>
        <v>医学影像学</v>
      </c>
    </row>
    <row r="20" spans="1:4">
      <c r="A20" s="21" t="str">
        <f>[1]Sheet1!A10</f>
        <v>张倩</v>
      </c>
      <c r="B20" s="21">
        <f>[1]Sheet1!C10</f>
        <v>2017221018</v>
      </c>
      <c r="C20" s="21" t="str">
        <f>[1]Sheet1!F10</f>
        <v>第二临床学院</v>
      </c>
      <c r="D20" s="21" t="str">
        <f>[1]Sheet1!G10</f>
        <v>临床医学五年制</v>
      </c>
    </row>
    <row r="21" spans="1:4">
      <c r="A21" s="21" t="str">
        <f>[1]Sheet1!A11</f>
        <v>朱富宽</v>
      </c>
      <c r="B21" s="21">
        <f>[1]Sheet1!C11</f>
        <v>2017221032</v>
      </c>
      <c r="C21" s="21" t="str">
        <f>[1]Sheet1!F11</f>
        <v>第二临床学院</v>
      </c>
      <c r="D21" s="21" t="str">
        <f>[1]Sheet1!G11</f>
        <v>临床医学五年制</v>
      </c>
    </row>
    <row r="22" spans="1:4">
      <c r="A22" s="21" t="str">
        <f>[1]Sheet1!A12</f>
        <v>肖思豫</v>
      </c>
      <c r="B22" s="21">
        <f>[1]Sheet1!C12</f>
        <v>2017221155</v>
      </c>
      <c r="C22" s="21" t="str">
        <f>[1]Sheet1!F12</f>
        <v>第二临床学院</v>
      </c>
      <c r="D22" s="21" t="str">
        <f>[1]Sheet1!G12</f>
        <v>医学影像学</v>
      </c>
    </row>
    <row r="23" spans="1:4">
      <c r="A23" s="21" t="s">
        <v>18</v>
      </c>
      <c r="B23" s="21">
        <v>2014210362</v>
      </c>
      <c r="C23" s="21" t="s">
        <v>19</v>
      </c>
      <c r="D23" s="21" t="s">
        <v>20</v>
      </c>
    </row>
    <row r="24" spans="1:4">
      <c r="A24" s="21" t="s">
        <v>21</v>
      </c>
      <c r="B24" s="21">
        <v>2016220075</v>
      </c>
      <c r="C24" s="21" t="s">
        <v>19</v>
      </c>
      <c r="D24" s="21" t="s">
        <v>22</v>
      </c>
    </row>
    <row r="25" spans="1:4">
      <c r="A25" s="21" t="s">
        <v>23</v>
      </c>
      <c r="B25" s="21">
        <v>2017221537</v>
      </c>
      <c r="C25" s="21" t="s">
        <v>19</v>
      </c>
      <c r="D25" s="21" t="s">
        <v>22</v>
      </c>
    </row>
    <row r="26" spans="1:4">
      <c r="A26" s="21" t="s">
        <v>24</v>
      </c>
      <c r="B26" s="21">
        <v>2016220085</v>
      </c>
      <c r="C26" s="21" t="s">
        <v>19</v>
      </c>
      <c r="D26" s="21" t="s">
        <v>22</v>
      </c>
    </row>
    <row r="27" spans="1:4">
      <c r="A27" s="21" t="s">
        <v>25</v>
      </c>
      <c r="B27" s="21">
        <v>2016220038</v>
      </c>
      <c r="C27" s="21" t="s">
        <v>19</v>
      </c>
      <c r="D27" s="21" t="s">
        <v>22</v>
      </c>
    </row>
    <row r="28" spans="1:4">
      <c r="A28" s="21" t="s">
        <v>26</v>
      </c>
      <c r="B28" s="21">
        <v>2016220034</v>
      </c>
      <c r="C28" s="21" t="s">
        <v>19</v>
      </c>
      <c r="D28" s="21" t="s">
        <v>22</v>
      </c>
    </row>
    <row r="29" spans="1:4">
      <c r="A29" s="21" t="s">
        <v>27</v>
      </c>
      <c r="B29" s="21">
        <v>2015222857</v>
      </c>
      <c r="C29" s="21" t="s">
        <v>28</v>
      </c>
      <c r="D29" s="21" t="s">
        <v>29</v>
      </c>
    </row>
    <row r="30" spans="1:4">
      <c r="A30" s="21" t="s">
        <v>30</v>
      </c>
      <c r="B30" s="21">
        <v>2016220102</v>
      </c>
      <c r="C30" s="21" t="s">
        <v>19</v>
      </c>
      <c r="D30" s="21" t="s">
        <v>22</v>
      </c>
    </row>
    <row r="31" spans="1:4">
      <c r="A31" s="21" t="s">
        <v>31</v>
      </c>
      <c r="B31" s="21">
        <v>2017222121</v>
      </c>
      <c r="C31" s="21" t="s">
        <v>32</v>
      </c>
      <c r="D31" s="21" t="s">
        <v>33</v>
      </c>
    </row>
    <row r="32" spans="1:4">
      <c r="A32" s="21" t="s">
        <v>34</v>
      </c>
      <c r="B32" s="21">
        <v>2017222122</v>
      </c>
      <c r="C32" s="21" t="s">
        <v>32</v>
      </c>
      <c r="D32" s="21" t="s">
        <v>33</v>
      </c>
    </row>
    <row r="33" spans="1:4">
      <c r="A33" s="21" t="s">
        <v>35</v>
      </c>
      <c r="B33" s="21">
        <v>2017222212</v>
      </c>
      <c r="C33" s="21" t="s">
        <v>32</v>
      </c>
      <c r="D33" s="21" t="s">
        <v>33</v>
      </c>
    </row>
    <row r="34" spans="1:4">
      <c r="A34" s="21" t="s">
        <v>36</v>
      </c>
      <c r="B34" s="21">
        <v>2017222300</v>
      </c>
      <c r="C34" s="21" t="s">
        <v>32</v>
      </c>
      <c r="D34" s="21" t="s">
        <v>33</v>
      </c>
    </row>
    <row r="35" spans="1:4">
      <c r="A35" s="21" t="s">
        <v>37</v>
      </c>
      <c r="B35" s="21">
        <v>2017222301</v>
      </c>
      <c r="C35" s="21" t="s">
        <v>32</v>
      </c>
      <c r="D35" s="21" t="s">
        <v>33</v>
      </c>
    </row>
    <row r="36" spans="1:4">
      <c r="A36" s="21" t="s">
        <v>38</v>
      </c>
      <c r="B36" s="21">
        <v>2017222560</v>
      </c>
      <c r="C36" s="21" t="s">
        <v>32</v>
      </c>
      <c r="D36" s="21" t="s">
        <v>33</v>
      </c>
    </row>
    <row r="37" spans="1:4">
      <c r="A37" s="21" t="s">
        <v>39</v>
      </c>
      <c r="B37" s="21">
        <v>2017222588</v>
      </c>
      <c r="C37" s="21" t="s">
        <v>32</v>
      </c>
      <c r="D37" s="21" t="s">
        <v>33</v>
      </c>
    </row>
    <row r="38" spans="1:4">
      <c r="A38" s="21" t="s">
        <v>40</v>
      </c>
      <c r="B38" s="21">
        <v>2017222619</v>
      </c>
      <c r="C38" s="21" t="s">
        <v>32</v>
      </c>
      <c r="D38" s="21" t="s">
        <v>33</v>
      </c>
    </row>
    <row r="39" spans="1:4">
      <c r="A39" s="21" t="s">
        <v>41</v>
      </c>
      <c r="B39" s="21">
        <v>2014221635</v>
      </c>
      <c r="C39" s="21" t="s">
        <v>42</v>
      </c>
      <c r="D39" s="21" t="s">
        <v>43</v>
      </c>
    </row>
    <row r="40" spans="1:4">
      <c r="A40" s="21" t="s">
        <v>44</v>
      </c>
      <c r="B40" s="21">
        <v>2016223659</v>
      </c>
      <c r="C40" s="21" t="s">
        <v>42</v>
      </c>
      <c r="D40" s="21" t="s">
        <v>43</v>
      </c>
    </row>
    <row r="41" spans="1:4">
      <c r="A41" s="21" t="s">
        <v>45</v>
      </c>
      <c r="B41" s="21">
        <v>2017222980</v>
      </c>
      <c r="C41" s="21" t="s">
        <v>42</v>
      </c>
      <c r="D41" s="21" t="s">
        <v>43</v>
      </c>
    </row>
    <row r="42" spans="1:4">
      <c r="A42" s="21" t="s">
        <v>46</v>
      </c>
      <c r="B42" s="21">
        <v>2017223035</v>
      </c>
      <c r="C42" s="21" t="s">
        <v>42</v>
      </c>
      <c r="D42" s="21" t="s">
        <v>43</v>
      </c>
    </row>
    <row r="43" spans="1:4">
      <c r="A43" s="21" t="s">
        <v>47</v>
      </c>
      <c r="B43" s="21">
        <v>2017223022</v>
      </c>
      <c r="C43" s="21" t="s">
        <v>42</v>
      </c>
      <c r="D43" s="21" t="s">
        <v>43</v>
      </c>
    </row>
    <row r="44" spans="1:4">
      <c r="A44" s="21" t="s">
        <v>48</v>
      </c>
      <c r="B44" s="21">
        <v>2016223591</v>
      </c>
      <c r="C44" s="21" t="s">
        <v>42</v>
      </c>
      <c r="D44" s="21" t="s">
        <v>49</v>
      </c>
    </row>
    <row r="45" spans="1:4">
      <c r="A45" s="21" t="s">
        <v>50</v>
      </c>
      <c r="B45" s="21">
        <v>2014221834</v>
      </c>
      <c r="C45" s="21" t="s">
        <v>42</v>
      </c>
      <c r="D45" s="21" t="s">
        <v>43</v>
      </c>
    </row>
    <row r="46" spans="1:4">
      <c r="A46" s="21" t="s">
        <v>51</v>
      </c>
      <c r="B46" s="21">
        <v>2014221781</v>
      </c>
      <c r="C46" s="21" t="s">
        <v>42</v>
      </c>
      <c r="D46" s="21" t="s">
        <v>43</v>
      </c>
    </row>
    <row r="47" spans="1:4">
      <c r="A47" s="23" t="s">
        <v>52</v>
      </c>
      <c r="B47" s="23">
        <v>2016223033</v>
      </c>
      <c r="C47" s="23" t="s">
        <v>53</v>
      </c>
      <c r="D47" s="23" t="s">
        <v>54</v>
      </c>
    </row>
    <row r="48" spans="1:4">
      <c r="A48" s="23" t="s">
        <v>55</v>
      </c>
      <c r="B48" s="23">
        <v>2017221918</v>
      </c>
      <c r="C48" s="23" t="s">
        <v>53</v>
      </c>
      <c r="D48" s="23" t="s">
        <v>56</v>
      </c>
    </row>
    <row r="49" spans="1:4">
      <c r="A49" s="23" t="s">
        <v>57</v>
      </c>
      <c r="B49" s="23">
        <v>2015223216</v>
      </c>
      <c r="C49" s="23" t="s">
        <v>53</v>
      </c>
      <c r="D49" s="23" t="s">
        <v>58</v>
      </c>
    </row>
    <row r="50" spans="1:4">
      <c r="A50" s="23" t="s">
        <v>59</v>
      </c>
      <c r="B50" s="23">
        <v>2015223220</v>
      </c>
      <c r="C50" s="23" t="s">
        <v>53</v>
      </c>
      <c r="D50" s="23" t="s">
        <v>54</v>
      </c>
    </row>
    <row r="51" spans="1:4">
      <c r="A51" s="23" t="s">
        <v>60</v>
      </c>
      <c r="B51" s="23">
        <v>2015223215</v>
      </c>
      <c r="C51" s="23" t="s">
        <v>53</v>
      </c>
      <c r="D51" s="23" t="s">
        <v>54</v>
      </c>
    </row>
    <row r="52" spans="1:4">
      <c r="A52" s="23" t="s">
        <v>61</v>
      </c>
      <c r="B52" s="23">
        <v>2017221746</v>
      </c>
      <c r="C52" s="23" t="s">
        <v>53</v>
      </c>
      <c r="D52" s="23" t="s">
        <v>54</v>
      </c>
    </row>
    <row r="53" spans="1:4">
      <c r="A53" s="23" t="s">
        <v>62</v>
      </c>
      <c r="B53" s="23">
        <v>2017222034</v>
      </c>
      <c r="C53" s="23" t="s">
        <v>53</v>
      </c>
      <c r="D53" s="23" t="s">
        <v>63</v>
      </c>
    </row>
    <row r="54" spans="1:4">
      <c r="A54" s="24" t="s">
        <v>64</v>
      </c>
      <c r="B54" s="24">
        <v>2015222694</v>
      </c>
      <c r="C54" s="24" t="s">
        <v>65</v>
      </c>
      <c r="D54" s="24" t="s">
        <v>66</v>
      </c>
    </row>
    <row r="55" spans="1:4">
      <c r="A55" s="24" t="s">
        <v>67</v>
      </c>
      <c r="B55" s="24">
        <v>2015222732</v>
      </c>
      <c r="C55" s="24" t="s">
        <v>65</v>
      </c>
      <c r="D55" s="24" t="s">
        <v>66</v>
      </c>
    </row>
    <row r="56" spans="1:4">
      <c r="A56" s="24" t="s">
        <v>68</v>
      </c>
      <c r="B56" s="24">
        <v>2015222808</v>
      </c>
      <c r="C56" s="24" t="s">
        <v>65</v>
      </c>
      <c r="D56" s="24" t="s">
        <v>66</v>
      </c>
    </row>
    <row r="57" spans="1:4">
      <c r="A57" s="24" t="s">
        <v>69</v>
      </c>
      <c r="B57" s="24">
        <v>2016222682</v>
      </c>
      <c r="C57" s="24" t="s">
        <v>65</v>
      </c>
      <c r="D57" s="24" t="s">
        <v>66</v>
      </c>
    </row>
    <row r="58" spans="1:4">
      <c r="A58" s="24" t="s">
        <v>70</v>
      </c>
      <c r="B58" s="24">
        <v>2016222800</v>
      </c>
      <c r="C58" s="24" t="s">
        <v>65</v>
      </c>
      <c r="D58" s="24" t="s">
        <v>66</v>
      </c>
    </row>
    <row r="59" spans="1:4">
      <c r="A59" s="24" t="s">
        <v>71</v>
      </c>
      <c r="B59" s="24">
        <v>2016222801</v>
      </c>
      <c r="C59" s="24" t="s">
        <v>65</v>
      </c>
      <c r="D59" s="24" t="s">
        <v>66</v>
      </c>
    </row>
    <row r="60" spans="1:4">
      <c r="A60" s="24" t="s">
        <v>72</v>
      </c>
      <c r="B60" s="24">
        <v>2016222708</v>
      </c>
      <c r="C60" s="24" t="s">
        <v>65</v>
      </c>
      <c r="D60" s="24" t="s">
        <v>66</v>
      </c>
    </row>
    <row r="61" spans="1:4">
      <c r="A61" s="24" t="s">
        <v>73</v>
      </c>
      <c r="B61" s="24">
        <v>2017223275</v>
      </c>
      <c r="C61" s="24" t="s">
        <v>65</v>
      </c>
      <c r="D61" s="24" t="s">
        <v>66</v>
      </c>
    </row>
    <row r="62" spans="1:4">
      <c r="A62" s="24" t="s">
        <v>74</v>
      </c>
      <c r="B62" s="24">
        <v>2017223238</v>
      </c>
      <c r="C62" s="24" t="s">
        <v>65</v>
      </c>
      <c r="D62" s="24" t="s">
        <v>66</v>
      </c>
    </row>
    <row r="63" spans="1:4">
      <c r="A63" s="21" t="s">
        <v>75</v>
      </c>
      <c r="B63" s="21">
        <v>2015223143</v>
      </c>
      <c r="C63" s="21" t="s">
        <v>76</v>
      </c>
      <c r="D63" s="21" t="s">
        <v>77</v>
      </c>
    </row>
    <row r="64" spans="1:4">
      <c r="A64" s="25" t="s">
        <v>78</v>
      </c>
      <c r="B64" s="25">
        <v>2015222640</v>
      </c>
      <c r="C64" s="25" t="s">
        <v>76</v>
      </c>
      <c r="D64" s="25" t="s">
        <v>79</v>
      </c>
    </row>
    <row r="65" spans="1:4">
      <c r="A65" s="26" t="s">
        <v>80</v>
      </c>
      <c r="B65" s="21">
        <v>2016222836</v>
      </c>
      <c r="C65" s="21" t="s">
        <v>76</v>
      </c>
      <c r="D65" s="21" t="s">
        <v>77</v>
      </c>
    </row>
    <row r="66" spans="1:4">
      <c r="A66" s="21" t="s">
        <v>81</v>
      </c>
      <c r="B66" s="21">
        <v>2016220414</v>
      </c>
      <c r="C66" s="21" t="s">
        <v>76</v>
      </c>
      <c r="D66" s="21" t="s">
        <v>77</v>
      </c>
    </row>
    <row r="67" spans="1:4">
      <c r="A67" s="21" t="s">
        <v>82</v>
      </c>
      <c r="B67" s="21">
        <v>2016222845</v>
      </c>
      <c r="C67" s="21" t="s">
        <v>76</v>
      </c>
      <c r="D67" s="21" t="s">
        <v>77</v>
      </c>
    </row>
    <row r="68" spans="1:4">
      <c r="A68" s="21" t="s">
        <v>83</v>
      </c>
      <c r="B68" s="21">
        <v>2017223232</v>
      </c>
      <c r="C68" s="21" t="s">
        <v>76</v>
      </c>
      <c r="D68" s="21" t="s">
        <v>77</v>
      </c>
    </row>
    <row r="69" spans="1:4">
      <c r="A69" s="21" t="s">
        <v>84</v>
      </c>
      <c r="B69" s="21">
        <v>2013222031</v>
      </c>
      <c r="C69" s="21" t="s">
        <v>76</v>
      </c>
      <c r="D69" s="21" t="s">
        <v>85</v>
      </c>
    </row>
    <row r="70" spans="1:4">
      <c r="A70" s="20" t="s">
        <v>86</v>
      </c>
      <c r="B70" s="27">
        <v>2015223256</v>
      </c>
      <c r="C70" s="20" t="s">
        <v>87</v>
      </c>
      <c r="D70" s="20" t="s">
        <v>88</v>
      </c>
    </row>
    <row r="71" spans="1:4">
      <c r="A71" s="28" t="s">
        <v>89</v>
      </c>
      <c r="B71" s="27">
        <v>2017223637</v>
      </c>
      <c r="C71" s="28" t="s">
        <v>87</v>
      </c>
      <c r="D71" s="28" t="s">
        <v>90</v>
      </c>
    </row>
    <row r="72" spans="1:4">
      <c r="A72" s="28" t="s">
        <v>91</v>
      </c>
      <c r="B72" s="27" t="s">
        <v>92</v>
      </c>
      <c r="C72" s="28" t="s">
        <v>87</v>
      </c>
      <c r="D72" s="28" t="s">
        <v>90</v>
      </c>
    </row>
    <row r="73" spans="1:4">
      <c r="A73" s="29" t="s">
        <v>93</v>
      </c>
      <c r="B73" s="27" t="s">
        <v>94</v>
      </c>
      <c r="C73" s="29" t="s">
        <v>95</v>
      </c>
      <c r="D73" s="29" t="s">
        <v>96</v>
      </c>
    </row>
    <row r="74" spans="1:4">
      <c r="A74" s="29" t="s">
        <v>97</v>
      </c>
      <c r="B74" s="27" t="s">
        <v>98</v>
      </c>
      <c r="C74" s="29" t="s">
        <v>95</v>
      </c>
      <c r="D74" s="29" t="s">
        <v>96</v>
      </c>
    </row>
    <row r="75" spans="1:4">
      <c r="A75" s="28" t="s">
        <v>99</v>
      </c>
      <c r="B75" s="27">
        <v>2017223498</v>
      </c>
      <c r="C75" s="28" t="s">
        <v>87</v>
      </c>
      <c r="D75" s="28" t="s">
        <v>88</v>
      </c>
    </row>
    <row r="76" spans="1:4">
      <c r="A76" s="28" t="s">
        <v>100</v>
      </c>
      <c r="B76" s="27">
        <v>2017223562</v>
      </c>
      <c r="C76" s="20" t="s">
        <v>87</v>
      </c>
      <c r="D76" s="28" t="s">
        <v>101</v>
      </c>
    </row>
    <row r="77" spans="1:4">
      <c r="A77" s="20" t="s">
        <v>102</v>
      </c>
      <c r="B77" s="27">
        <v>2016222404</v>
      </c>
      <c r="C77" s="20" t="s">
        <v>87</v>
      </c>
      <c r="D77" s="20" t="s">
        <v>88</v>
      </c>
    </row>
    <row r="78" spans="1:4">
      <c r="A78" s="30" t="s">
        <v>103</v>
      </c>
      <c r="B78" s="31">
        <v>2014220588</v>
      </c>
      <c r="C78" s="32" t="s">
        <v>104</v>
      </c>
      <c r="D78" s="32" t="s">
        <v>105</v>
      </c>
    </row>
    <row r="79" spans="1:4">
      <c r="A79" s="31" t="s">
        <v>106</v>
      </c>
      <c r="B79" s="31">
        <v>2016222981</v>
      </c>
      <c r="C79" s="32" t="s">
        <v>104</v>
      </c>
      <c r="D79" s="32" t="s">
        <v>105</v>
      </c>
    </row>
    <row r="80" spans="1:4">
      <c r="A80" s="33" t="s">
        <v>107</v>
      </c>
      <c r="B80" s="33">
        <v>2016222982</v>
      </c>
      <c r="C80" s="32" t="s">
        <v>104</v>
      </c>
      <c r="D80" s="32" t="s">
        <v>105</v>
      </c>
    </row>
    <row r="81" spans="1:4">
      <c r="A81" s="34" t="s">
        <v>108</v>
      </c>
      <c r="B81" s="31">
        <v>2015223219</v>
      </c>
      <c r="C81" s="32" t="s">
        <v>104</v>
      </c>
      <c r="D81" s="32" t="s">
        <v>105</v>
      </c>
    </row>
    <row r="82" spans="1:4">
      <c r="A82" s="31" t="s">
        <v>109</v>
      </c>
      <c r="B82" s="31">
        <v>2015223228</v>
      </c>
      <c r="C82" s="32" t="s">
        <v>104</v>
      </c>
      <c r="D82" s="32" t="s">
        <v>105</v>
      </c>
    </row>
    <row r="83" spans="1:4">
      <c r="A83" s="31" t="s">
        <v>110</v>
      </c>
      <c r="B83" s="31">
        <v>2015223242</v>
      </c>
      <c r="C83" s="32" t="s">
        <v>104</v>
      </c>
      <c r="D83" s="32" t="s">
        <v>105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郝雪莲</dc:creator>
  <cp:lastModifiedBy>Administrator</cp:lastModifiedBy>
  <dcterms:created xsi:type="dcterms:W3CDTF">2017-10-10T16:17:00Z</dcterms:created>
  <dcterms:modified xsi:type="dcterms:W3CDTF">2018-05-29T04:16:00Z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